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МЕНЮ НОВОЕ\7-11\"/>
    </mc:Choice>
  </mc:AlternateContent>
  <bookViews>
    <workbookView xWindow="0" yWindow="0" windowWidth="2046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<sst xmlns="http://schemas.openxmlformats.org/spreadsheetml/2006/main" count="91" uniqueCount="90">
  <si>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</si>
  <si>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</si>
  <si>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</si>
  <si>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</si>
  <si>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</si>
  <si>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</si>
  <si>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</si>
  <si>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</si>
  <si>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</si>
  <si>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</si>
  <si>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</si>
  <si>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</si>
  <si>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</si>
  <si>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</si>
  <si>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</si>
  <si>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</si>
  <si>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</si>
  <si>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</si>
  <si>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</si>
  <si>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</si>
  <si>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</si>
  <si>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</si>
  <si>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</si>
  <si>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</si>
  <si>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</si>
  <si>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</si>
  <si>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</si>
  <si>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</si>
  <si>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</si>
  <si>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</si>
  <si>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</si>
  <si>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</si>
  <si>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</si>
  <si>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</si>
  <si>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</si>
  <si>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173/11</t>
  </si>
  <si>
    <t>Каша молочная ячневая жидкая</t>
  </si>
  <si>
    <t>180..32</t>
  </si>
  <si>
    <t>5..29</t>
  </si>
  <si>
    <t>7..40</t>
  </si>
  <si>
    <t>23..07</t>
  </si>
  <si>
    <t>Чай с молоком</t>
  </si>
  <si>
    <t>55..31</t>
  </si>
  <si>
    <t>1..62</t>
  </si>
  <si>
    <t>1..09</t>
  </si>
  <si>
    <t>9..07</t>
  </si>
  <si>
    <t>Бутерброд с маслом и сыром</t>
  </si>
  <si>
    <t>183..64</t>
  </si>
  <si>
    <t>5..50</t>
  </si>
  <si>
    <t>8..71</t>
  </si>
  <si>
    <t>20..65</t>
  </si>
  <si>
    <t>Плоды свежие</t>
  </si>
  <si>
    <t>84..60</t>
  </si>
  <si>
    <t>0..80</t>
  </si>
  <si>
    <t>0..60</t>
  </si>
  <si>
    <t>19..00</t>
  </si>
  <si>
    <t>503.88</t>
  </si>
  <si>
    <t>13..22</t>
  </si>
  <si>
    <t>17..80</t>
  </si>
  <si>
    <t>72..42</t>
  </si>
  <si>
    <t>Салат  из кукурузы консервированной с луком</t>
  </si>
  <si>
    <t>57..78</t>
  </si>
  <si>
    <t>133.17</t>
  </si>
  <si>
    <t>0..78</t>
  </si>
  <si>
    <t>4..20</t>
  </si>
  <si>
    <t>4..08</t>
  </si>
  <si>
    <t>135/13</t>
  </si>
  <si>
    <t>Солянка сборная домашняя(без колбасных изделий)</t>
  </si>
  <si>
    <t>111..61</t>
  </si>
  <si>
    <t>4..49</t>
  </si>
  <si>
    <t>8..02</t>
  </si>
  <si>
    <t>4..38</t>
  </si>
  <si>
    <t>265/11</t>
  </si>
  <si>
    <t>Плов из отварной говядины</t>
  </si>
  <si>
    <t>330..18</t>
  </si>
  <si>
    <t>13..65</t>
  </si>
  <si>
    <t>12..99</t>
  </si>
  <si>
    <t>40..03</t>
  </si>
  <si>
    <t>389/11</t>
  </si>
  <si>
    <t>Сок фруктовый</t>
  </si>
  <si>
    <t>90..77</t>
  </si>
  <si>
    <t>0..69</t>
  </si>
  <si>
    <t>0..15</t>
  </si>
  <si>
    <t>21..54</t>
  </si>
  <si>
    <t>796..66</t>
  </si>
  <si>
    <t>28..34</t>
  </si>
  <si>
    <t>30..46</t>
  </si>
  <si>
    <t>106..56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</si>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</sst>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45215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35</v>
      </c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6"/>
      <c r="B5" s="1" t="s">
        <v>12</v>
      </c>
      <c r="C5" s="44">
        <v>382</v>
      </c>
      <c r="D5" s="30" t="s">
        <v>41</v>
      </c>
      <c r="E5" s="49">
        <v>200</v>
      </c>
      <c r="F5" s="38">
        <v>15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6"/>
      <c r="B6" s="1" t="s">
        <v>18</v>
      </c>
      <c r="C6" s="52"/>
      <c r="D6" s="30" t="s">
        <v>46</v>
      </c>
      <c r="E6" s="49">
        <v>56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7"/>
      <c r="B7" s="1" t="s">
        <v>88</v>
      </c>
      <c r="C7" s="52"/>
      <c r="D7" s="30" t="s">
        <v>51</v>
      </c>
      <c r="E7" s="36">
        <v>200</v>
      </c>
      <c r="F7" s="38">
        <v>20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21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27" thickBot="1">
      <c r="A12" s="5" t="s">
        <v>14</v>
      </c>
      <c r="B12" s="8" t="s">
        <v>89</v>
      </c>
      <c r="C12" s="47" t="s">
        <v>62</v>
      </c>
      <c r="D12" s="29" t="s">
        <v>60</v>
      </c>
      <c r="E12" s="31">
        <v>60</v>
      </c>
      <c r="F12" s="37">
        <v>25</v>
      </c>
      <c r="G12" s="31" t="s">
        <v>61</v>
      </c>
      <c r="H12" s="31" t="s">
        <v>63</v>
      </c>
      <c r="I12" s="35" t="s">
        <v>64</v>
      </c>
      <c r="J12" s="35" t="s">
        <v>65</v>
      </c>
    </row>
    <row r="13" spans="1:10" ht="27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250</v>
      </c>
      <c r="F14" s="38">
        <v>44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22</v>
      </c>
      <c r="C15" s="43" t="s">
        <v>78</v>
      </c>
      <c r="D15" s="30" t="s">
        <v>79</v>
      </c>
      <c r="E15" s="51">
        <v>200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/>
      <c r="D16" s="30" t="s">
        <v>25</v>
      </c>
      <c r="E16" s="51">
        <v>40</v>
      </c>
      <c r="F16" s="38">
        <v>5</v>
      </c>
      <c r="G16" s="51" t="s">
        <v>26</v>
      </c>
      <c r="H16" s="51" t="s">
        <v>27</v>
      </c>
      <c r="I16" s="49" t="s">
        <v>28</v>
      </c>
      <c r="J16" s="49" t="s">
        <v>29</v>
      </c>
    </row>
    <row r="17" spans="1:10" ht="15.75" thickBot="1">
      <c r="A17" s="5"/>
      <c r="B17" s="1"/>
      <c r="C17" s="43"/>
      <c r="D17" s="30" t="s">
        <v>30</v>
      </c>
      <c r="E17" s="51">
        <v>45</v>
      </c>
      <c r="F17" s="38">
        <v>5</v>
      </c>
      <c r="G17" s="51" t="s">
        <v>31</v>
      </c>
      <c r="H17" s="51" t="s">
        <v>32</v>
      </c>
      <c r="I17" s="49" t="s">
        <v>33</v>
      </c>
      <c r="J17" s="49" t="s">
        <v>34</v>
      </c>
    </row>
    <row r="18" spans="1:10" ht="15.75" thickBot="1">
      <c r="A18" s="5"/>
      <c r="B18" s="1"/>
      <c r="C18" s="2"/>
      <c r="D18" s="30"/>
      <c r="E18" s="36"/>
      <c r="F18" s="38"/>
      <c r="G18" s="51"/>
      <c r="H18" s="51"/>
      <c r="I18" s="49"/>
      <c r="J18" s="49"/>
    </row>
    <row r="19" spans="1:10" ht="15.75" thickBot="1">
      <c r="A19" s="5"/>
      <c r="B19" s="1"/>
      <c r="C19" s="2"/>
      <c r="D19" s="30"/>
      <c r="E19" s="32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21</v>
      </c>
      <c r="E21" s="25"/>
      <c r="F21" s="40">
        <f>SUM(F12:F20)</f>
        <v>119</v>
      </c>
      <c r="G21" s="40" t="s">
        <v>84</v>
      </c>
      <c r="H21" s="40" t="s">
        <v>85</v>
      </c>
      <c r="I21" s="40" t="s">
        <v>86</v>
      </c>
      <c r="J21" s="40" t="s">
        <v>87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2021-11-18T08:26:36Z</cp:lastPrinted>
  <dcterms:created xsi:type="dcterms:W3CDTF">2015-06-05T18:19:34Z</dcterms:created>
  <dcterms:modified xsi:type="dcterms:W3CDTF">2023-10-04T06:04:08Z</dcterms:modified>
</cp:coreProperties>
</file>